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bruker\Documents\"/>
    </mc:Choice>
  </mc:AlternateContent>
  <bookViews>
    <workbookView xWindow="0" yWindow="0" windowWidth="2350" windowHeight="2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7" i="1" l="1"/>
  <c r="D85" i="1" l="1"/>
  <c r="D81" i="1"/>
  <c r="D78" i="1"/>
  <c r="H79" i="1"/>
  <c r="G76" i="1"/>
  <c r="H67" i="1"/>
  <c r="H66" i="1"/>
  <c r="D62" i="1"/>
  <c r="G61" i="1"/>
  <c r="G56" i="1"/>
  <c r="H36" i="1"/>
  <c r="H33" i="1"/>
  <c r="H28" i="1"/>
  <c r="H20" i="1"/>
</calcChain>
</file>

<file path=xl/sharedStrings.xml><?xml version="1.0" encoding="utf-8"?>
<sst xmlns="http://schemas.openxmlformats.org/spreadsheetml/2006/main" count="375" uniqueCount="205">
  <si>
    <t>Correspondentielijst Kinderzangbundel Hoogenbirk met Joh. De Heer editie 1917</t>
  </si>
  <si>
    <t xml:space="preserve">Liednummer in de Joh. De Heer bundel. Deze lijst geeft dit weer. De tekst wordt vergeleken </t>
  </si>
  <si>
    <t xml:space="preserve">met die in de Joh. De Heer 7e druk (editie 1917). </t>
  </si>
  <si>
    <t>Dit is van belang  omdat de voorwoorden bij de diverse drukken aangeven dat vanwege</t>
  </si>
  <si>
    <t>Voor een redelijk grote sample van alle liederen is hiermee te zien hoe dit heeft uitgewerkt,</t>
  </si>
  <si>
    <t>Beschrijving van het  belang van deze lijst</t>
  </si>
  <si>
    <t xml:space="preserve">(1e editie , 1907) vermeldt bij de liednummer, waar van toepassing, het overeenkomstige </t>
  </si>
  <si>
    <t>No. KH</t>
  </si>
  <si>
    <t>Beginregel KH</t>
  </si>
  <si>
    <t>Beginregel JdH1917</t>
  </si>
  <si>
    <t>id.</t>
  </si>
  <si>
    <t>geen</t>
  </si>
  <si>
    <t>Daar ruischt langs de wolken</t>
  </si>
  <si>
    <t>Op de aarde woont geen vrede</t>
  </si>
  <si>
    <t>klein</t>
  </si>
  <si>
    <t>Loof, loof den Heer, mijn ziel</t>
  </si>
  <si>
    <t>No. JdH1917-als afwijkend</t>
  </si>
  <si>
    <t xml:space="preserve"> </t>
  </si>
  <si>
    <t>aantal strofen</t>
  </si>
  <si>
    <t>Looft God, looft Zijn' naam alom</t>
  </si>
  <si>
    <t>Wie legde eens glans en hoogheid af</t>
  </si>
  <si>
    <t>Laat de kind'ren tot Mij komen</t>
  </si>
  <si>
    <t>vrij groot</t>
  </si>
  <si>
    <t>Lieve Jezus, vriend van kind'ren</t>
  </si>
  <si>
    <t>No. JdH volgens KH</t>
  </si>
  <si>
    <t>t Scheepken onder Jezus' hoede</t>
  </si>
  <si>
    <t>tekstuele afwijkingen</t>
  </si>
  <si>
    <t>232 gew.</t>
  </si>
  <si>
    <t>Waarheen, pelgrims</t>
  </si>
  <si>
    <t>als verwacht</t>
  </si>
  <si>
    <t>In  den hemel is het schoon</t>
  </si>
  <si>
    <t>matig</t>
  </si>
  <si>
    <t>Ach, blijf met Uw genade</t>
  </si>
  <si>
    <t>Ontwaak, gij die slaapt</t>
  </si>
  <si>
    <t>De dierb're Heiland is nabij</t>
  </si>
  <si>
    <t>aantal Strofen; verder matig</t>
  </si>
  <si>
    <t>Trouwe herder, trouwe Heer</t>
  </si>
  <si>
    <t>Stort een rijke Geesteszegen</t>
  </si>
  <si>
    <t>Heer, ik hoor van rijke zegen</t>
  </si>
  <si>
    <t>groot</t>
  </si>
  <si>
    <t>Ik wensch te zijn als Jezus</t>
  </si>
  <si>
    <t>Prijst den Heer met blijde galmen</t>
  </si>
  <si>
    <t>Nooit zag'k een Vriend</t>
  </si>
  <si>
    <t>klein tot matig</t>
  </si>
  <si>
    <t>Welk een vriend is onze Jezus</t>
  </si>
  <si>
    <t>Laat, Immanuël, de stralen</t>
  </si>
  <si>
    <t>Geprezen zij des Heilands naam</t>
  </si>
  <si>
    <t xml:space="preserve">  </t>
  </si>
  <si>
    <t>Middelpunt van ons verlangen</t>
  </si>
  <si>
    <t>compleet</t>
  </si>
  <si>
    <t>Dank aan den Vader</t>
  </si>
  <si>
    <t>bijna compleet</t>
  </si>
  <si>
    <t>Jezus, mijn Heiland</t>
  </si>
  <si>
    <t>Daar juicht een toon</t>
  </si>
  <si>
    <t>Heerlijk klonk het lied der Eng'len</t>
  </si>
  <si>
    <t>Vol van pracht</t>
  </si>
  <si>
    <t>Heer, ai maak mij Uwe wegen</t>
  </si>
  <si>
    <t>strofen selectie</t>
  </si>
  <si>
    <t>Mijn goede Herder is de Heer</t>
  </si>
  <si>
    <t>vrij klein</t>
  </si>
  <si>
    <t>Looft, looft nu aller heren Heer</t>
  </si>
  <si>
    <t>Ik zie een poort wijd open staan</t>
  </si>
  <si>
    <t>vrij groot,  wel/niet refrein</t>
  </si>
  <si>
    <t>Wil aan Uw hand mij leiden</t>
  </si>
  <si>
    <t>Heer Jezus, neem mijn handen</t>
  </si>
  <si>
    <t>t  Hijgend hert</t>
  </si>
  <si>
    <t>miniem</t>
  </si>
  <si>
    <t>Dochter Sions, wees verblijd</t>
  </si>
  <si>
    <t>Dochter Sions, wees verheugd</t>
  </si>
  <si>
    <t>Ik reis naar 't lieflijk, heerlijk land</t>
  </si>
  <si>
    <t>Er is een overheerlijk land</t>
  </si>
  <si>
    <t>Hoe heb ik, dierb're Jezus</t>
  </si>
  <si>
    <t>Rijst op, rijst op voor Jezus</t>
  </si>
  <si>
    <t>(</t>
  </si>
  <si>
    <t>Ik mag zo gaarne horen</t>
  </si>
  <si>
    <t>matig tot groot</t>
  </si>
  <si>
    <t>")</t>
  </si>
  <si>
    <t>Jezus is het Brood des levens</t>
  </si>
  <si>
    <t>Een trouwe Vriend woont in de hemel</t>
  </si>
  <si>
    <t>De Heer zal opstaam tot den strijd</t>
  </si>
  <si>
    <t>Maar 't vrome volk, in U verheugd</t>
  </si>
  <si>
    <t>Looft, looft den Heer</t>
  </si>
  <si>
    <t>Dankt, dankt den Heer</t>
  </si>
  <si>
    <t>De lofzang klimt uit Sions zalen</t>
  </si>
  <si>
    <t>Ja, elk der vorsten zal zich buigen</t>
  </si>
  <si>
    <t>andere strofen</t>
  </si>
  <si>
    <t>Geef, Heer, de Koning Uwe rechten</t>
  </si>
  <si>
    <t xml:space="preserve"> compleet</t>
  </si>
  <si>
    <t>Dierb're Heiland, grote Koning</t>
  </si>
  <si>
    <t>Daal' bij 't huiswaarts gaan Uw zegen</t>
  </si>
  <si>
    <t>Hosanna</t>
  </si>
  <si>
    <t>Van  boven moet het alles komen</t>
  </si>
  <si>
    <t>Al 't aardrijk smeek' U, neergebogen</t>
  </si>
  <si>
    <t>Laat ieder 's Heren goedheid loven</t>
  </si>
  <si>
    <t>Hij heeft gedacht aan zijn  genade</t>
  </si>
  <si>
    <t>Spreek mij van Jezus, mijn Heiland</t>
  </si>
  <si>
    <t>O welk een macht heeft Heer, uw liefde</t>
  </si>
  <si>
    <t>O welk een macht heeft Uwe liefde</t>
  </si>
  <si>
    <t>De grote Schepper aller dingen</t>
  </si>
  <si>
    <t>Zingt vrolijk, heft de stem naar boven</t>
  </si>
  <si>
    <t>auteursrechten kwesties voor diverse liederen in latere edities   andere teksten zijn genomen  dan in de allereerste</t>
  </si>
  <si>
    <t>k Zal met mijn ganse hart Uw eer</t>
  </si>
  <si>
    <t>k Zal eeuwig zingen</t>
  </si>
  <si>
    <t>Bij al 't schoon, dat g' ooit op aarde</t>
  </si>
  <si>
    <t>Laat ons loven. Laat ons juichen</t>
  </si>
  <si>
    <t>Ai ziet! Hoe goed, hoe lief'lijk</t>
  </si>
  <si>
    <t>Welzalig zijn d' oprechten</t>
  </si>
  <si>
    <t>Och, schokt Gij mij</t>
  </si>
  <si>
    <t>Zouden wij ook eenmaal komen</t>
  </si>
  <si>
    <t>Komt tot Uw Heiland,  toef langer niet</t>
  </si>
  <si>
    <t>Hoe heerlijk klinkt ons kinderlied</t>
  </si>
  <si>
    <t>Daarboven is een heerlijk oord</t>
  </si>
  <si>
    <t>Rots der eeuwen, man van smart</t>
  </si>
  <si>
    <t>Jezus neemt de zondaars aan</t>
  </si>
  <si>
    <t>Wie maar den goeden God laat zorgen</t>
  </si>
  <si>
    <t>Wij loven U, o God</t>
  </si>
  <si>
    <t>Gij wilt, O Heer, mijn helper wezen</t>
  </si>
  <si>
    <t>O, goedheid Gods, nooit recht geprezen</t>
  </si>
  <si>
    <t>Jezus, Gij mijn toeverlaat</t>
  </si>
  <si>
    <t>k Rust in mijns Heilands armen</t>
  </si>
  <si>
    <t>Veilig in Jezus armen</t>
  </si>
  <si>
    <t>523a</t>
  </si>
  <si>
    <t>Komt laten wij zingen</t>
  </si>
  <si>
    <t>O Zee van Gods liefde</t>
  </si>
  <si>
    <t>Hoe Lieflijk hoe vol heilgenot</t>
  </si>
  <si>
    <t>Gelijk op Hermons toppen</t>
  </si>
  <si>
    <t>Hoe lieflijk is't als zonen</t>
  </si>
  <si>
    <t>O, denk aan het huis bij de Heer</t>
  </si>
  <si>
    <t>Daarboven juicht een grote schaar</t>
  </si>
  <si>
    <t>Mijn Heiland Heeft zijn bloed geplengd</t>
  </si>
  <si>
    <t>Zij stil, mijn ziele</t>
  </si>
  <si>
    <t>Vrees niet, o mijn ziele</t>
  </si>
  <si>
    <t>1e strofe klein, 2e strofe groot</t>
  </si>
  <si>
    <t>Als 'g in nood gezeten</t>
  </si>
  <si>
    <t>De Heer is groot in daad en macht</t>
  </si>
  <si>
    <t>God hoog in eer en groot van macht</t>
  </si>
  <si>
    <t>Vrijheid, zo te minnen</t>
  </si>
  <si>
    <t>Zingt nu blij te moe</t>
  </si>
  <si>
    <t>Dankt, dankt nu allen God</t>
  </si>
  <si>
    <t>Komt, laat ons voortgaan, kind'ren</t>
  </si>
  <si>
    <t>Komt, dankt nu allen God</t>
  </si>
  <si>
    <t>aanzienlijk</t>
  </si>
  <si>
    <t>Geen Naam zoo rijk</t>
  </si>
  <si>
    <t>Beveel gerust Uw wegen</t>
  </si>
  <si>
    <t>Er is geen naam zoo rijk</t>
  </si>
  <si>
    <t>Looft, looft verheugd</t>
  </si>
  <si>
    <t>Stille Nacht, heilige Nacht</t>
  </si>
  <si>
    <t>Heerlijk klonken Eng'lenkoren</t>
  </si>
  <si>
    <t>Komt allen tesamen</t>
  </si>
  <si>
    <t>Kom, Jezus mijn Heiland</t>
  </si>
  <si>
    <t>Komt, nu een lied gezongen</t>
  </si>
  <si>
    <t>Er gaat door allle landen</t>
  </si>
  <si>
    <t>Ere zij god</t>
  </si>
  <si>
    <t>Kerstfeest vieren, welk een blijdschap</t>
  </si>
  <si>
    <t>Zie ons wachten aan de stromen</t>
  </si>
  <si>
    <t>O, hoe heerlijk, hoe begeerlijk</t>
  </si>
  <si>
    <t>In der Schepping morgenstond</t>
  </si>
  <si>
    <t>t Is volbracht zo klonk aan 't kruishout</t>
  </si>
  <si>
    <t>Golgotha, waar eens mij Heiland</t>
  </si>
  <si>
    <t>Als ik des heilands kruis aanschouw</t>
  </si>
  <si>
    <t>Geloofd zij  's Vaders een'ge Zoon</t>
  </si>
  <si>
    <t>Halleluja! Hart en stemmen</t>
  </si>
  <si>
    <t>Laat mij slapend op U wachten</t>
  </si>
  <si>
    <t>Wat zijt gij zoo  treurig</t>
  </si>
  <si>
    <t>Wat maakt voor ons dit feest</t>
  </si>
  <si>
    <t>Den hoogen God alleen zij d'eer</t>
  </si>
  <si>
    <t>Jezus Christus, onze Koning</t>
  </si>
  <si>
    <t>Zondaar, zoekt gij rust</t>
  </si>
  <si>
    <t>Kom,Heil'ge Geest, daal neder</t>
  </si>
  <si>
    <t>Stort oven mij uw zegen</t>
  </si>
  <si>
    <t>Dit is de dag, waarop Gods Zoon</t>
  </si>
  <si>
    <t>O blijde dag van 't Pinksterfeest</t>
  </si>
  <si>
    <t>Welzalig die U wachten, heer</t>
  </si>
  <si>
    <t>Dit is de dag des Heren</t>
  </si>
  <si>
    <t>Roept uit aan alle stranden</t>
  </si>
  <si>
    <t>Wij geven het niet over</t>
  </si>
  <si>
    <t>De duisternis bedekte</t>
  </si>
  <si>
    <t>Is dat, is dat mij Koning</t>
  </si>
  <si>
    <t>Een vaste Burg is onze God</t>
  </si>
  <si>
    <t>Een vaste Burcht is onze God</t>
  </si>
  <si>
    <t>Zegen , heer, de vredeboden</t>
  </si>
  <si>
    <t>Ver boven 't prachtig sterrendak</t>
  </si>
  <si>
    <t>Bepaald is't in Gods raad</t>
  </si>
  <si>
    <t>Het is bestemd in 's Heren raad</t>
  </si>
  <si>
    <t>Zij zullen het niet hebben</t>
  </si>
  <si>
    <t>extra strofen</t>
  </si>
  <si>
    <t>Wilhelmus</t>
  </si>
  <si>
    <t>God is met ons</t>
  </si>
  <si>
    <t>Hoezee, de Koningin verjaart</t>
  </si>
  <si>
    <t>Halleluja, lof zij het Lam</t>
  </si>
  <si>
    <t>O dierbaar Nederland</t>
  </si>
  <si>
    <t>Keer, arme zwerver</t>
  </si>
  <si>
    <t>Kent gij het land</t>
  </si>
  <si>
    <t>Kent gij een volk</t>
  </si>
  <si>
    <t>Wien Neerlandsch bloed</t>
  </si>
  <si>
    <t xml:space="preserve">Wat zorg en onrust hier beneen </t>
  </si>
  <si>
    <t>Zie de lelien op het veld</t>
  </si>
  <si>
    <t>Een gloed van duizend rozen</t>
  </si>
  <si>
    <t>Zie weder in liefde en in gunst</t>
  </si>
  <si>
    <t>Gezegende Jezus, Uw leven</t>
  </si>
  <si>
    <t>Halleluja! Eeuwig dank en ere</t>
  </si>
  <si>
    <t>zegenbede</t>
  </si>
  <si>
    <t>Ook zonder de beschikking te hebben over een eerste druk van de Joh. De Heer bundel</t>
  </si>
  <si>
    <t>Een "compleet"andere tekst zal meestal betekenen dat de oudste JdH bundel overeenstemt met JdH 1917 en KH voor een ander lied dezelfde melodie gebruikt</t>
  </si>
  <si>
    <t>De Kinderzangbundel voor school, zondagsschool en huis bewerkt door A. J. Hoogenbirk (kortweg aangeduid als KH)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</si>
</sst>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horizontal="left" indent="5"/>
    </xf>
    <xf numFmtId="0" fontId="3" fillId="0" borderId="0" xfId="0" applyFont="1" applyAlignment="1"/>
    <xf numFmtId="0" fontId="0" fillId="0" borderId="0" xfId="0" applyFont="1"/>
    <xf numFmtId="0" fontId="0" fillId="0" borderId="0" xfId="0" quotePrefix="1" applyFont="1"/>
    <xf numFmtId="0" fontId="0" fillId="2" borderId="0" xfId="0" applyFont="1" applyFill="1"/>
    <xf numFmtId="0" fontId="0" fillId="3" borderId="0" xfId="0" applyFont="1" applyFill="1"/>
  </cellXfs>
  <cellStyles count="1">
    <cellStyle name="Normal" xfId="0" builtinId="0"/>
  </cellStyles>
  <dxfs count="8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C16:H189" totalsRowShown="0" headerRowDxfId="7" dataDxfId="6">
  <autoFilter ref="C16:H189"/>
  <tableColumns count="6">
    <tableColumn id="1" name="No. KH" dataDxfId="5"/>
    <tableColumn id="2" name="Beginregel KH" dataDxfId="4"/>
    <tableColumn id="3" name="No. JdH volgens KH" dataDxfId="3"/>
    <tableColumn id="4" name="No. JdH1917-als afwijkend" dataDxfId="2"/>
    <tableColumn id="5" name="Beginregel JdH1917" dataDxfId="1"/>
    <tableColumn id="6" name="tekstuele afwijkingen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89"/>
  <sheetViews>
    <sheetView tabSelected="1" topLeftCell="B1" workbookViewId="0">
      <selection activeCell="C15" sqref="C15"/>
    </sheetView>
  </sheetViews>
  <sheetFormatPr defaultRowHeight="14.5" x14ac:dyDescent="0.35"/>
  <cols>
    <col min="4" max="4" width="30.90625" customWidth="1"/>
    <col min="5" max="5" width="9" customWidth="1"/>
    <col min="6" max="6" width="8.26953125" customWidth="1"/>
    <col min="7" max="7" width="28.36328125" customWidth="1"/>
    <col min="8" max="8" width="23.453125" customWidth="1"/>
  </cols>
  <sheetData>
    <row r="2" spans="3:11" ht="18.5" x14ac:dyDescent="0.45">
      <c r="C2" s="1" t="s">
        <v>0</v>
      </c>
    </row>
    <row r="3" spans="3:11" ht="18.5" x14ac:dyDescent="0.45">
      <c r="C3" s="1"/>
    </row>
    <row r="4" spans="3:11" ht="18.5" x14ac:dyDescent="0.45">
      <c r="C4" s="1"/>
    </row>
    <row r="5" spans="3:11" x14ac:dyDescent="0.35">
      <c r="C5" t="s">
        <v>5</v>
      </c>
    </row>
    <row r="6" spans="3:11" x14ac:dyDescent="0.35">
      <c r="C6" s="2" t="s">
        <v>204</v>
      </c>
      <c r="D6" s="2"/>
      <c r="E6" s="2"/>
      <c r="F6" s="2"/>
      <c r="G6" s="2"/>
      <c r="H6" s="2"/>
      <c r="I6" s="2"/>
      <c r="J6" s="2"/>
      <c r="K6" s="2"/>
    </row>
    <row r="7" spans="3:11" x14ac:dyDescent="0.35">
      <c r="C7" s="2" t="s">
        <v>6</v>
      </c>
      <c r="D7" s="2"/>
      <c r="E7" s="2"/>
      <c r="F7" s="2"/>
      <c r="G7" s="2"/>
      <c r="H7" s="2"/>
      <c r="I7" s="2"/>
      <c r="J7" s="2"/>
      <c r="K7" s="2"/>
    </row>
    <row r="8" spans="3:11" x14ac:dyDescent="0.35">
      <c r="C8" s="2" t="s">
        <v>1</v>
      </c>
      <c r="D8" s="2"/>
      <c r="E8" s="2"/>
      <c r="F8" s="2"/>
      <c r="G8" s="2"/>
      <c r="H8" s="2"/>
      <c r="I8" s="2"/>
      <c r="J8" s="2"/>
      <c r="K8" s="2"/>
    </row>
    <row r="9" spans="3:11" x14ac:dyDescent="0.35">
      <c r="C9" s="2" t="s">
        <v>2</v>
      </c>
      <c r="D9" s="2"/>
      <c r="E9" s="2"/>
      <c r="F9" s="2"/>
      <c r="G9" s="2"/>
      <c r="H9" s="2"/>
      <c r="I9" s="2"/>
      <c r="J9" s="2"/>
      <c r="K9" s="2"/>
    </row>
    <row r="10" spans="3:11" x14ac:dyDescent="0.35">
      <c r="C10" s="2" t="s">
        <v>3</v>
      </c>
      <c r="D10" s="2"/>
      <c r="E10" s="2"/>
      <c r="F10" s="2"/>
      <c r="G10" s="2"/>
      <c r="H10" s="2"/>
      <c r="I10" s="2"/>
      <c r="J10" s="2"/>
      <c r="K10" s="2"/>
    </row>
    <row r="11" spans="3:11" x14ac:dyDescent="0.35">
      <c r="C11" s="2" t="s">
        <v>100</v>
      </c>
      <c r="D11" s="2"/>
      <c r="E11" s="2"/>
      <c r="F11" s="2"/>
      <c r="G11" s="2"/>
      <c r="H11" s="2"/>
      <c r="I11" s="2"/>
      <c r="J11" s="2"/>
      <c r="K11" s="2"/>
    </row>
    <row r="12" spans="3:11" x14ac:dyDescent="0.35">
      <c r="C12" s="2" t="s">
        <v>4</v>
      </c>
      <c r="D12" s="2"/>
      <c r="E12" s="2"/>
      <c r="F12" s="2"/>
      <c r="G12" s="2"/>
      <c r="H12" s="2"/>
      <c r="I12" s="2"/>
      <c r="J12" s="2"/>
      <c r="K12" s="2"/>
    </row>
    <row r="13" spans="3:11" x14ac:dyDescent="0.35">
      <c r="C13" s="2" t="s">
        <v>202</v>
      </c>
      <c r="D13" s="2"/>
      <c r="E13" s="2"/>
      <c r="F13" s="2"/>
      <c r="G13" s="2"/>
      <c r="H13" s="2"/>
      <c r="I13" s="2"/>
      <c r="J13" s="2"/>
      <c r="K13" s="2"/>
    </row>
    <row r="14" spans="3:11" x14ac:dyDescent="0.35">
      <c r="C14" s="2" t="s">
        <v>203</v>
      </c>
    </row>
    <row r="16" spans="3:11" ht="40" customHeight="1" x14ac:dyDescent="0.35">
      <c r="C16" s="3" t="s">
        <v>7</v>
      </c>
      <c r="D16" s="3" t="s">
        <v>8</v>
      </c>
      <c r="E16" s="6" t="s">
        <v>24</v>
      </c>
      <c r="F16" s="4" t="s">
        <v>16</v>
      </c>
      <c r="G16" s="3" t="s">
        <v>9</v>
      </c>
      <c r="H16" s="4" t="s">
        <v>26</v>
      </c>
    </row>
    <row r="17" spans="3:8" x14ac:dyDescent="0.35">
      <c r="C17" s="7">
        <v>1</v>
      </c>
      <c r="D17" s="7" t="s">
        <v>12</v>
      </c>
      <c r="E17" s="7">
        <v>33</v>
      </c>
      <c r="F17" s="7" t="s">
        <v>17</v>
      </c>
      <c r="G17" s="7" t="s">
        <v>10</v>
      </c>
      <c r="H17" s="7" t="s">
        <v>11</v>
      </c>
    </row>
    <row r="18" spans="3:8" x14ac:dyDescent="0.35">
      <c r="C18" s="7">
        <v>4</v>
      </c>
      <c r="D18" s="7" t="s">
        <v>13</v>
      </c>
      <c r="E18" s="7">
        <v>393</v>
      </c>
      <c r="F18" s="7">
        <v>395</v>
      </c>
      <c r="G18" s="7" t="s">
        <v>10</v>
      </c>
      <c r="H18" s="7" t="s">
        <v>14</v>
      </c>
    </row>
    <row r="19" spans="3:8" x14ac:dyDescent="0.35">
      <c r="C19" s="7">
        <v>6</v>
      </c>
      <c r="D19" s="7" t="s">
        <v>15</v>
      </c>
      <c r="E19" s="7">
        <v>345</v>
      </c>
      <c r="F19" s="7" t="s">
        <v>17</v>
      </c>
      <c r="G19" s="7" t="s">
        <v>10</v>
      </c>
      <c r="H19" s="7" t="s">
        <v>18</v>
      </c>
    </row>
    <row r="20" spans="3:8" x14ac:dyDescent="0.35">
      <c r="C20" s="7">
        <v>7</v>
      </c>
      <c r="D20" s="7" t="s">
        <v>19</v>
      </c>
      <c r="E20" s="7">
        <v>376</v>
      </c>
      <c r="F20" s="7"/>
      <c r="G20" s="7" t="s">
        <v>10</v>
      </c>
      <c r="H20" s="7" t="str">
        <f>H19</f>
        <v>aantal strofen</v>
      </c>
    </row>
    <row r="21" spans="3:8" x14ac:dyDescent="0.35">
      <c r="C21" s="7">
        <v>9</v>
      </c>
      <c r="D21" s="7" t="s">
        <v>20</v>
      </c>
      <c r="E21" s="7">
        <v>25</v>
      </c>
      <c r="F21" s="7" t="s">
        <v>17</v>
      </c>
      <c r="G21" s="7" t="s">
        <v>53</v>
      </c>
      <c r="H21" s="7" t="s">
        <v>49</v>
      </c>
    </row>
    <row r="22" spans="3:8" x14ac:dyDescent="0.35">
      <c r="C22" s="7">
        <v>10</v>
      </c>
      <c r="D22" s="7" t="s">
        <v>21</v>
      </c>
      <c r="E22" s="7">
        <v>454</v>
      </c>
      <c r="F22" s="7">
        <v>315</v>
      </c>
      <c r="G22" s="7" t="s">
        <v>10</v>
      </c>
      <c r="H22" s="7" t="s">
        <v>22</v>
      </c>
    </row>
    <row r="23" spans="3:8" x14ac:dyDescent="0.35">
      <c r="C23" s="7">
        <v>11</v>
      </c>
      <c r="D23" s="7" t="s">
        <v>23</v>
      </c>
      <c r="E23" s="7">
        <v>70</v>
      </c>
      <c r="F23" s="7" t="s">
        <v>17</v>
      </c>
      <c r="G23" s="7" t="s">
        <v>54</v>
      </c>
      <c r="H23" s="7" t="s">
        <v>49</v>
      </c>
    </row>
    <row r="24" spans="3:8" x14ac:dyDescent="0.35">
      <c r="C24" s="7">
        <v>13</v>
      </c>
      <c r="D24" s="8" t="s">
        <v>25</v>
      </c>
      <c r="E24" s="7">
        <v>213</v>
      </c>
      <c r="F24" s="7"/>
      <c r="G24" s="7" t="s">
        <v>10</v>
      </c>
      <c r="H24" s="7" t="s">
        <v>14</v>
      </c>
    </row>
    <row r="25" spans="3:8" x14ac:dyDescent="0.35">
      <c r="C25" s="7">
        <v>14</v>
      </c>
      <c r="D25" s="7" t="s">
        <v>28</v>
      </c>
      <c r="E25" s="7" t="s">
        <v>27</v>
      </c>
      <c r="F25" s="7"/>
      <c r="G25" s="7" t="s">
        <v>10</v>
      </c>
      <c r="H25" s="7" t="s">
        <v>29</v>
      </c>
    </row>
    <row r="26" spans="3:8" x14ac:dyDescent="0.35">
      <c r="C26" s="7">
        <v>15</v>
      </c>
      <c r="D26" s="7" t="s">
        <v>30</v>
      </c>
      <c r="E26" s="7">
        <v>59</v>
      </c>
      <c r="F26" s="7"/>
      <c r="G26" s="7" t="s">
        <v>10</v>
      </c>
      <c r="H26" s="7" t="s">
        <v>31</v>
      </c>
    </row>
    <row r="27" spans="3:8" x14ac:dyDescent="0.35">
      <c r="C27" s="7">
        <v>16</v>
      </c>
      <c r="D27" s="7" t="s">
        <v>32</v>
      </c>
      <c r="E27" s="7">
        <v>3</v>
      </c>
      <c r="F27" s="7"/>
      <c r="G27" s="7" t="s">
        <v>10</v>
      </c>
      <c r="H27" s="7" t="s">
        <v>11</v>
      </c>
    </row>
    <row r="28" spans="3:8" x14ac:dyDescent="0.35">
      <c r="C28" s="7">
        <v>17</v>
      </c>
      <c r="D28" s="7" t="s">
        <v>33</v>
      </c>
      <c r="E28" s="7">
        <v>436</v>
      </c>
      <c r="F28" s="7"/>
      <c r="G28" s="7" t="s">
        <v>10</v>
      </c>
      <c r="H28" s="7" t="str">
        <f>H20</f>
        <v>aantal strofen</v>
      </c>
    </row>
    <row r="29" spans="3:8" x14ac:dyDescent="0.35">
      <c r="C29" s="7">
        <v>18</v>
      </c>
      <c r="D29" s="7" t="s">
        <v>34</v>
      </c>
      <c r="E29" s="7">
        <v>35</v>
      </c>
      <c r="F29" s="7"/>
      <c r="G29" s="7" t="s">
        <v>10</v>
      </c>
      <c r="H29" s="7" t="s">
        <v>35</v>
      </c>
    </row>
    <row r="30" spans="3:8" x14ac:dyDescent="0.35">
      <c r="C30" s="7">
        <v>20</v>
      </c>
      <c r="D30" s="7" t="s">
        <v>36</v>
      </c>
      <c r="E30" s="7">
        <v>195</v>
      </c>
      <c r="F30" s="7" t="s">
        <v>17</v>
      </c>
      <c r="G30" s="7" t="s">
        <v>55</v>
      </c>
      <c r="H30" s="7" t="s">
        <v>49</v>
      </c>
    </row>
    <row r="31" spans="3:8" x14ac:dyDescent="0.35">
      <c r="C31" s="7">
        <v>25</v>
      </c>
      <c r="D31" s="7" t="s">
        <v>37</v>
      </c>
      <c r="E31" s="7">
        <v>132</v>
      </c>
      <c r="F31" s="7"/>
      <c r="G31" s="7" t="s">
        <v>38</v>
      </c>
      <c r="H31" s="7" t="s">
        <v>39</v>
      </c>
    </row>
    <row r="32" spans="3:8" x14ac:dyDescent="0.35">
      <c r="C32" s="7">
        <v>31</v>
      </c>
      <c r="D32" s="7" t="s">
        <v>40</v>
      </c>
      <c r="E32" s="7">
        <v>52</v>
      </c>
      <c r="F32" s="7"/>
      <c r="G32" s="7" t="s">
        <v>10</v>
      </c>
      <c r="H32" s="7" t="s">
        <v>31</v>
      </c>
    </row>
    <row r="33" spans="3:8" x14ac:dyDescent="0.35">
      <c r="C33" s="7">
        <v>33</v>
      </c>
      <c r="D33" s="7" t="s">
        <v>41</v>
      </c>
      <c r="E33" s="7">
        <v>446</v>
      </c>
      <c r="F33" s="7"/>
      <c r="G33" s="7" t="s">
        <v>10</v>
      </c>
      <c r="H33" s="7" t="str">
        <f>H19</f>
        <v>aantal strofen</v>
      </c>
    </row>
    <row r="34" spans="3:8" x14ac:dyDescent="0.35">
      <c r="C34" s="7">
        <v>41</v>
      </c>
      <c r="D34" s="7" t="s">
        <v>42</v>
      </c>
      <c r="E34" s="7">
        <v>556</v>
      </c>
      <c r="F34" s="7"/>
      <c r="G34" s="7" t="s">
        <v>10</v>
      </c>
      <c r="H34" s="7" t="s">
        <v>43</v>
      </c>
    </row>
    <row r="35" spans="3:8" x14ac:dyDescent="0.35">
      <c r="C35" s="7">
        <v>43</v>
      </c>
      <c r="D35" s="7" t="s">
        <v>44</v>
      </c>
      <c r="E35" s="7">
        <v>150</v>
      </c>
      <c r="F35" s="7"/>
      <c r="G35" s="7" t="s">
        <v>10</v>
      </c>
      <c r="H35" s="7" t="s">
        <v>39</v>
      </c>
    </row>
    <row r="36" spans="3:8" x14ac:dyDescent="0.35">
      <c r="C36" s="7">
        <v>44</v>
      </c>
      <c r="D36" s="7" t="s">
        <v>45</v>
      </c>
      <c r="E36" s="7">
        <v>237</v>
      </c>
      <c r="F36" s="7"/>
      <c r="G36" s="7" t="s">
        <v>10</v>
      </c>
      <c r="H36" s="7" t="str">
        <f>H34</f>
        <v>klein tot matig</v>
      </c>
    </row>
    <row r="37" spans="3:8" x14ac:dyDescent="0.35">
      <c r="C37" s="7">
        <v>45</v>
      </c>
      <c r="D37" s="7" t="s">
        <v>46</v>
      </c>
      <c r="E37" s="7">
        <v>555</v>
      </c>
      <c r="F37" s="7"/>
      <c r="G37" s="7" t="s">
        <v>10</v>
      </c>
      <c r="H37" s="7" t="s">
        <v>11</v>
      </c>
    </row>
    <row r="38" spans="3:8" x14ac:dyDescent="0.35">
      <c r="C38" s="7">
        <v>46</v>
      </c>
      <c r="D38" s="7" t="s">
        <v>23</v>
      </c>
      <c r="E38" s="7">
        <v>399</v>
      </c>
      <c r="F38" s="7" t="s">
        <v>47</v>
      </c>
      <c r="G38" s="7" t="s">
        <v>48</v>
      </c>
      <c r="H38" s="7" t="s">
        <v>49</v>
      </c>
    </row>
    <row r="39" spans="3:8" x14ac:dyDescent="0.35">
      <c r="C39" s="7">
        <v>49</v>
      </c>
      <c r="D39" s="7" t="s">
        <v>50</v>
      </c>
      <c r="E39" s="7">
        <v>62</v>
      </c>
      <c r="F39" s="7"/>
      <c r="G39" s="7" t="s">
        <v>52</v>
      </c>
      <c r="H39" s="7" t="s">
        <v>51</v>
      </c>
    </row>
    <row r="40" spans="3:8" x14ac:dyDescent="0.35">
      <c r="C40" s="7">
        <v>50</v>
      </c>
      <c r="D40" s="7" t="s">
        <v>56</v>
      </c>
      <c r="E40" s="7">
        <v>346</v>
      </c>
      <c r="F40" s="7"/>
      <c r="G40" s="7" t="s">
        <v>10</v>
      </c>
      <c r="H40" s="7" t="s">
        <v>57</v>
      </c>
    </row>
    <row r="41" spans="3:8" x14ac:dyDescent="0.35">
      <c r="C41" s="7">
        <v>52</v>
      </c>
      <c r="D41" s="7" t="s">
        <v>58</v>
      </c>
      <c r="E41" s="7">
        <v>116</v>
      </c>
      <c r="F41" s="7"/>
      <c r="G41" s="7" t="s">
        <v>10</v>
      </c>
      <c r="H41" s="7" t="s">
        <v>59</v>
      </c>
    </row>
    <row r="42" spans="3:8" x14ac:dyDescent="0.35">
      <c r="C42" s="7">
        <v>55</v>
      </c>
      <c r="D42" s="7" t="s">
        <v>60</v>
      </c>
      <c r="E42" s="7">
        <v>360</v>
      </c>
      <c r="F42" s="7"/>
      <c r="G42" s="7" t="s">
        <v>10</v>
      </c>
      <c r="H42" s="7" t="s">
        <v>11</v>
      </c>
    </row>
    <row r="43" spans="3:8" x14ac:dyDescent="0.35">
      <c r="C43" s="7">
        <v>57</v>
      </c>
      <c r="D43" s="7" t="s">
        <v>61</v>
      </c>
      <c r="E43" s="7">
        <v>140</v>
      </c>
      <c r="F43" s="7"/>
      <c r="G43" s="7" t="s">
        <v>10</v>
      </c>
      <c r="H43" s="7" t="s">
        <v>62</v>
      </c>
    </row>
    <row r="44" spans="3:8" x14ac:dyDescent="0.35">
      <c r="C44" s="7">
        <v>60</v>
      </c>
      <c r="D44" s="7" t="s">
        <v>63</v>
      </c>
      <c r="E44" s="7">
        <v>321</v>
      </c>
      <c r="F44" s="7"/>
      <c r="G44" s="7" t="s">
        <v>64</v>
      </c>
      <c r="H44" s="7" t="s">
        <v>39</v>
      </c>
    </row>
    <row r="45" spans="3:8" x14ac:dyDescent="0.35">
      <c r="C45" s="7">
        <v>61</v>
      </c>
      <c r="D45" s="8" t="s">
        <v>65</v>
      </c>
      <c r="E45" s="7">
        <v>351</v>
      </c>
      <c r="F45" s="7"/>
      <c r="G45" s="7" t="s">
        <v>10</v>
      </c>
      <c r="H45" s="7" t="s">
        <v>66</v>
      </c>
    </row>
    <row r="46" spans="3:8" x14ac:dyDescent="0.35">
      <c r="C46" s="7">
        <v>64</v>
      </c>
      <c r="D46" s="7" t="s">
        <v>67</v>
      </c>
      <c r="E46" s="7">
        <v>45</v>
      </c>
      <c r="F46" s="7"/>
      <c r="G46" s="7" t="s">
        <v>68</v>
      </c>
      <c r="H46" s="7" t="s">
        <v>31</v>
      </c>
    </row>
    <row r="47" spans="3:8" x14ac:dyDescent="0.35">
      <c r="C47" s="7">
        <v>65</v>
      </c>
      <c r="D47" s="7" t="s">
        <v>69</v>
      </c>
      <c r="E47" s="7">
        <v>114</v>
      </c>
      <c r="F47" s="7"/>
      <c r="G47" s="7" t="s">
        <v>70</v>
      </c>
      <c r="H47" s="7" t="s">
        <v>39</v>
      </c>
    </row>
    <row r="48" spans="3:8" x14ac:dyDescent="0.35">
      <c r="C48" s="7">
        <v>66</v>
      </c>
      <c r="D48" s="7" t="s">
        <v>71</v>
      </c>
      <c r="E48" s="7">
        <v>205</v>
      </c>
      <c r="F48" s="7"/>
      <c r="G48" s="7" t="s">
        <v>72</v>
      </c>
      <c r="H48" s="7" t="s">
        <v>49</v>
      </c>
    </row>
    <row r="49" spans="2:10" x14ac:dyDescent="0.35">
      <c r="B49" s="5" t="s">
        <v>73</v>
      </c>
      <c r="C49" s="7">
        <v>67</v>
      </c>
      <c r="D49" s="7" t="s">
        <v>74</v>
      </c>
      <c r="E49" s="9"/>
      <c r="F49" s="7">
        <v>209</v>
      </c>
      <c r="G49" s="7"/>
      <c r="H49" s="7" t="s">
        <v>75</v>
      </c>
    </row>
    <row r="50" spans="2:10" x14ac:dyDescent="0.35">
      <c r="C50" s="7"/>
      <c r="D50" s="7"/>
      <c r="E50" s="9"/>
      <c r="F50" s="7" t="s">
        <v>17</v>
      </c>
      <c r="G50" s="7" t="s">
        <v>17</v>
      </c>
      <c r="H50" s="7" t="s">
        <v>17</v>
      </c>
      <c r="J50" t="s">
        <v>76</v>
      </c>
    </row>
    <row r="51" spans="2:10" x14ac:dyDescent="0.35">
      <c r="C51" s="7">
        <v>72</v>
      </c>
      <c r="D51" s="7" t="s">
        <v>77</v>
      </c>
      <c r="E51" s="9"/>
      <c r="F51" s="7">
        <v>324</v>
      </c>
      <c r="G51" s="7" t="s">
        <v>10</v>
      </c>
      <c r="H51" s="7" t="s">
        <v>31</v>
      </c>
    </row>
    <row r="52" spans="2:10" x14ac:dyDescent="0.35">
      <c r="C52" s="7">
        <v>75</v>
      </c>
      <c r="D52" s="7" t="s">
        <v>78</v>
      </c>
      <c r="E52" s="7">
        <v>56</v>
      </c>
      <c r="F52" s="7"/>
      <c r="G52" s="7"/>
      <c r="H52" s="7" t="s">
        <v>22</v>
      </c>
    </row>
    <row r="53" spans="2:10" x14ac:dyDescent="0.35">
      <c r="C53" s="7">
        <v>78</v>
      </c>
      <c r="D53" s="7" t="s">
        <v>79</v>
      </c>
      <c r="E53" s="7">
        <v>379</v>
      </c>
      <c r="F53" s="7"/>
      <c r="G53" s="7" t="s">
        <v>80</v>
      </c>
      <c r="H53" s="7" t="s">
        <v>18</v>
      </c>
    </row>
    <row r="54" spans="2:10" x14ac:dyDescent="0.35">
      <c r="C54" s="7">
        <v>81</v>
      </c>
      <c r="D54" s="7" t="s">
        <v>82</v>
      </c>
      <c r="E54" s="7">
        <v>158</v>
      </c>
      <c r="F54" s="7"/>
      <c r="G54" s="7" t="s">
        <v>81</v>
      </c>
      <c r="H54" s="7" t="s">
        <v>39</v>
      </c>
    </row>
    <row r="55" spans="2:10" x14ac:dyDescent="0.35">
      <c r="C55" s="7">
        <v>84</v>
      </c>
      <c r="D55" s="7" t="s">
        <v>83</v>
      </c>
      <c r="E55" s="7">
        <v>375</v>
      </c>
      <c r="F55" s="7"/>
      <c r="G55" s="7" t="s">
        <v>84</v>
      </c>
      <c r="H55" s="7" t="s">
        <v>87</v>
      </c>
    </row>
    <row r="56" spans="2:10" x14ac:dyDescent="0.35">
      <c r="C56" s="7">
        <v>85</v>
      </c>
      <c r="D56" s="7" t="s">
        <v>86</v>
      </c>
      <c r="E56" s="7">
        <v>375</v>
      </c>
      <c r="F56" s="7"/>
      <c r="G56" s="7" t="str">
        <f>G55</f>
        <v>Ja, elk der vorsten zal zich buigen</v>
      </c>
      <c r="H56" s="7" t="s">
        <v>85</v>
      </c>
    </row>
    <row r="57" spans="2:10" x14ac:dyDescent="0.35">
      <c r="C57" s="7">
        <v>86</v>
      </c>
      <c r="D57" s="7" t="s">
        <v>88</v>
      </c>
      <c r="E57" s="7">
        <v>450</v>
      </c>
      <c r="F57" s="7"/>
      <c r="G57" s="7" t="s">
        <v>89</v>
      </c>
      <c r="H57" s="7" t="s">
        <v>49</v>
      </c>
    </row>
    <row r="58" spans="2:10" x14ac:dyDescent="0.35">
      <c r="C58" s="7">
        <v>87</v>
      </c>
      <c r="D58" s="7" t="s">
        <v>90</v>
      </c>
      <c r="E58" s="7">
        <v>498</v>
      </c>
      <c r="F58" s="7"/>
      <c r="G58" s="7" t="s">
        <v>10</v>
      </c>
      <c r="H58" s="7" t="s">
        <v>14</v>
      </c>
    </row>
    <row r="59" spans="2:10" x14ac:dyDescent="0.35">
      <c r="C59" s="7">
        <v>88</v>
      </c>
      <c r="D59" s="7" t="s">
        <v>91</v>
      </c>
      <c r="E59" s="7">
        <v>468</v>
      </c>
      <c r="F59" s="7"/>
      <c r="G59" s="7" t="s">
        <v>10</v>
      </c>
      <c r="H59" s="7" t="s">
        <v>11</v>
      </c>
    </row>
    <row r="60" spans="2:10" x14ac:dyDescent="0.35">
      <c r="C60" s="7">
        <v>92</v>
      </c>
      <c r="D60" s="7" t="s">
        <v>92</v>
      </c>
      <c r="E60" s="7">
        <v>337</v>
      </c>
      <c r="F60" s="7"/>
      <c r="G60" s="7" t="s">
        <v>93</v>
      </c>
      <c r="H60" s="7" t="s">
        <v>87</v>
      </c>
    </row>
    <row r="61" spans="2:10" x14ac:dyDescent="0.35">
      <c r="C61" s="7">
        <v>93</v>
      </c>
      <c r="D61" s="7" t="s">
        <v>94</v>
      </c>
      <c r="E61" s="7">
        <v>337</v>
      </c>
      <c r="F61" s="7"/>
      <c r="G61" s="7" t="str">
        <f>G60</f>
        <v>Laat ieder 's Heren goedheid loven</v>
      </c>
      <c r="H61" s="7" t="s">
        <v>49</v>
      </c>
    </row>
    <row r="62" spans="2:10" x14ac:dyDescent="0.35">
      <c r="C62" s="7">
        <v>94</v>
      </c>
      <c r="D62" s="7" t="str">
        <f>G61</f>
        <v>Laat ieder 's Heren goedheid loven</v>
      </c>
      <c r="E62" s="7">
        <v>337</v>
      </c>
      <c r="F62" s="7"/>
      <c r="G62" s="7" t="s">
        <v>10</v>
      </c>
      <c r="H62" s="7" t="s">
        <v>18</v>
      </c>
    </row>
    <row r="63" spans="2:10" x14ac:dyDescent="0.35">
      <c r="C63" s="7">
        <v>97</v>
      </c>
      <c r="D63" s="7" t="s">
        <v>95</v>
      </c>
      <c r="E63" s="7">
        <v>588</v>
      </c>
      <c r="F63" s="7"/>
      <c r="G63" s="7" t="s">
        <v>10</v>
      </c>
      <c r="H63" s="7" t="s">
        <v>14</v>
      </c>
    </row>
    <row r="64" spans="2:10" x14ac:dyDescent="0.35">
      <c r="C64" s="7">
        <v>99</v>
      </c>
      <c r="D64" s="7" t="s">
        <v>96</v>
      </c>
      <c r="E64" s="7">
        <v>200</v>
      </c>
      <c r="F64" s="7"/>
      <c r="G64" s="7" t="s">
        <v>97</v>
      </c>
      <c r="H64" s="7" t="s">
        <v>14</v>
      </c>
    </row>
    <row r="65" spans="3:8" x14ac:dyDescent="0.35">
      <c r="C65" s="7">
        <v>101</v>
      </c>
      <c r="D65" s="7" t="s">
        <v>99</v>
      </c>
      <c r="E65" s="7">
        <v>350</v>
      </c>
      <c r="F65" s="7"/>
      <c r="G65" s="7" t="s">
        <v>98</v>
      </c>
      <c r="H65" s="7" t="s">
        <v>18</v>
      </c>
    </row>
    <row r="66" spans="3:8" x14ac:dyDescent="0.35">
      <c r="C66" s="7">
        <v>102</v>
      </c>
      <c r="D66" s="8" t="s">
        <v>101</v>
      </c>
      <c r="E66" s="7">
        <v>373</v>
      </c>
      <c r="F66" s="7"/>
      <c r="G66" s="7" t="s">
        <v>10</v>
      </c>
      <c r="H66" s="7" t="str">
        <f>H65</f>
        <v>aantal strofen</v>
      </c>
    </row>
    <row r="67" spans="3:8" x14ac:dyDescent="0.35">
      <c r="C67" s="7">
        <v>103</v>
      </c>
      <c r="D67" s="7" t="s">
        <v>102</v>
      </c>
      <c r="E67" s="7">
        <v>348</v>
      </c>
      <c r="F67" s="7"/>
      <c r="G67" s="7" t="s">
        <v>10</v>
      </c>
      <c r="H67" s="7" t="str">
        <f>H66</f>
        <v>aantal strofen</v>
      </c>
    </row>
    <row r="68" spans="3:8" x14ac:dyDescent="0.35">
      <c r="C68" s="7">
        <v>106</v>
      </c>
      <c r="D68" s="7" t="s">
        <v>103</v>
      </c>
      <c r="E68" s="7">
        <v>154</v>
      </c>
      <c r="F68" s="7"/>
      <c r="G68" s="7" t="s">
        <v>104</v>
      </c>
      <c r="H68" s="7" t="s">
        <v>49</v>
      </c>
    </row>
    <row r="69" spans="3:8" x14ac:dyDescent="0.35">
      <c r="C69" s="7">
        <v>107</v>
      </c>
      <c r="D69" s="7" t="s">
        <v>105</v>
      </c>
      <c r="E69" s="7">
        <v>374</v>
      </c>
      <c r="F69" s="7"/>
      <c r="G69" s="7" t="s">
        <v>10</v>
      </c>
      <c r="H69" s="7" t="s">
        <v>11</v>
      </c>
    </row>
    <row r="70" spans="3:8" x14ac:dyDescent="0.35">
      <c r="C70" s="7">
        <v>108</v>
      </c>
      <c r="D70" s="7" t="s">
        <v>106</v>
      </c>
      <c r="E70" s="7">
        <v>349</v>
      </c>
      <c r="F70" s="7"/>
      <c r="G70" s="7" t="s">
        <v>107</v>
      </c>
      <c r="H70" s="7" t="s">
        <v>18</v>
      </c>
    </row>
    <row r="71" spans="3:8" x14ac:dyDescent="0.35">
      <c r="C71" s="7">
        <v>109</v>
      </c>
      <c r="D71" s="7" t="s">
        <v>108</v>
      </c>
      <c r="E71" s="7">
        <v>82</v>
      </c>
      <c r="F71" s="7"/>
      <c r="G71" s="7" t="s">
        <v>10</v>
      </c>
      <c r="H71" s="7" t="s">
        <v>14</v>
      </c>
    </row>
    <row r="72" spans="3:8" x14ac:dyDescent="0.35">
      <c r="C72" s="7">
        <v>113</v>
      </c>
      <c r="D72" s="7" t="s">
        <v>109</v>
      </c>
      <c r="E72" s="7">
        <v>210</v>
      </c>
      <c r="F72" s="7"/>
      <c r="G72" s="7" t="s">
        <v>10</v>
      </c>
      <c r="H72" s="7" t="s">
        <v>31</v>
      </c>
    </row>
    <row r="73" spans="3:8" x14ac:dyDescent="0.35">
      <c r="C73" s="7">
        <v>116</v>
      </c>
      <c r="D73" s="7" t="s">
        <v>110</v>
      </c>
      <c r="E73" s="7">
        <v>30</v>
      </c>
      <c r="F73" s="7"/>
      <c r="G73" s="7" t="s">
        <v>111</v>
      </c>
      <c r="H73" s="7" t="s">
        <v>39</v>
      </c>
    </row>
    <row r="74" spans="3:8" x14ac:dyDescent="0.35">
      <c r="C74" s="7">
        <v>118</v>
      </c>
      <c r="D74" s="7" t="s">
        <v>112</v>
      </c>
      <c r="E74" s="7">
        <v>63</v>
      </c>
      <c r="F74" s="7"/>
      <c r="G74" s="7" t="s">
        <v>113</v>
      </c>
      <c r="H74" s="7" t="s">
        <v>49</v>
      </c>
    </row>
    <row r="75" spans="3:8" x14ac:dyDescent="0.35">
      <c r="C75" s="7">
        <v>124</v>
      </c>
      <c r="D75" s="7" t="s">
        <v>114</v>
      </c>
      <c r="E75" s="7">
        <v>421</v>
      </c>
      <c r="F75" s="7"/>
      <c r="G75" s="7" t="s">
        <v>10</v>
      </c>
      <c r="H75" s="7" t="s">
        <v>11</v>
      </c>
    </row>
    <row r="76" spans="3:8" x14ac:dyDescent="0.35">
      <c r="C76" s="7">
        <v>130</v>
      </c>
      <c r="D76" s="7" t="s">
        <v>115</v>
      </c>
      <c r="E76" s="7">
        <v>348</v>
      </c>
      <c r="F76" s="7"/>
      <c r="G76" s="7" t="str">
        <f>D67</f>
        <v>k Zal eeuwig zingen</v>
      </c>
      <c r="H76" s="7" t="s">
        <v>49</v>
      </c>
    </row>
    <row r="77" spans="3:8" x14ac:dyDescent="0.35">
      <c r="C77" s="7">
        <v>135</v>
      </c>
      <c r="D77" s="7" t="s">
        <v>113</v>
      </c>
      <c r="E77" s="7">
        <v>431</v>
      </c>
      <c r="F77" s="7"/>
      <c r="G77" s="7" t="s">
        <v>118</v>
      </c>
      <c r="H77" s="7" t="s">
        <v>49</v>
      </c>
    </row>
    <row r="78" spans="3:8" x14ac:dyDescent="0.35">
      <c r="C78" s="7"/>
      <c r="D78" s="7" t="str">
        <f>D77</f>
        <v>Jezus neemt de zondaars aan</v>
      </c>
      <c r="E78" s="9"/>
      <c r="F78" s="7">
        <v>63</v>
      </c>
      <c r="G78" s="7" t="s">
        <v>10</v>
      </c>
      <c r="H78" s="7" t="s">
        <v>18</v>
      </c>
    </row>
    <row r="79" spans="3:8" x14ac:dyDescent="0.35">
      <c r="C79" s="7">
        <v>136</v>
      </c>
      <c r="D79" s="7" t="s">
        <v>116</v>
      </c>
      <c r="E79" s="7">
        <v>341</v>
      </c>
      <c r="F79" s="7"/>
      <c r="G79" s="7" t="s">
        <v>117</v>
      </c>
      <c r="H79" s="7" t="str">
        <f>H76</f>
        <v>compleet</v>
      </c>
    </row>
    <row r="80" spans="3:8" x14ac:dyDescent="0.35">
      <c r="C80" s="7">
        <v>137</v>
      </c>
      <c r="D80" s="7" t="s">
        <v>119</v>
      </c>
      <c r="E80" s="7">
        <v>523</v>
      </c>
      <c r="F80" s="7"/>
      <c r="G80" s="7" t="s">
        <v>120</v>
      </c>
      <c r="H80" s="7" t="s">
        <v>39</v>
      </c>
    </row>
    <row r="81" spans="3:8" x14ac:dyDescent="0.35">
      <c r="C81" s="7">
        <v>137</v>
      </c>
      <c r="D81" s="7" t="str">
        <f>D80</f>
        <v>k Rust in mijns Heilands armen</v>
      </c>
      <c r="E81" s="9"/>
      <c r="F81" s="7" t="s">
        <v>121</v>
      </c>
      <c r="G81" s="7" t="s">
        <v>10</v>
      </c>
      <c r="H81" s="7" t="s">
        <v>11</v>
      </c>
    </row>
    <row r="82" spans="3:8" x14ac:dyDescent="0.35">
      <c r="C82" s="7">
        <v>138</v>
      </c>
      <c r="D82" s="7" t="s">
        <v>122</v>
      </c>
      <c r="E82" s="7">
        <v>202</v>
      </c>
      <c r="F82" s="7"/>
      <c r="G82" s="7" t="s">
        <v>123</v>
      </c>
      <c r="H82" s="7" t="s">
        <v>49</v>
      </c>
    </row>
    <row r="83" spans="3:8" x14ac:dyDescent="0.35">
      <c r="C83" s="7">
        <v>140</v>
      </c>
      <c r="D83" s="7" t="s">
        <v>124</v>
      </c>
      <c r="E83" s="7">
        <v>357</v>
      </c>
      <c r="F83" s="7"/>
      <c r="G83" s="7" t="s">
        <v>10</v>
      </c>
      <c r="H83" s="7" t="s">
        <v>85</v>
      </c>
    </row>
    <row r="84" spans="3:8" x14ac:dyDescent="0.35">
      <c r="C84" s="7">
        <v>143</v>
      </c>
      <c r="D84" s="7" t="s">
        <v>125</v>
      </c>
      <c r="E84" s="7">
        <v>622</v>
      </c>
      <c r="F84" s="7"/>
      <c r="G84" s="7" t="s">
        <v>126</v>
      </c>
      <c r="H84" s="7" t="s">
        <v>49</v>
      </c>
    </row>
    <row r="85" spans="3:8" x14ac:dyDescent="0.35">
      <c r="C85" s="7">
        <v>144</v>
      </c>
      <c r="D85" s="7" t="str">
        <f>G84</f>
        <v>Hoe lieflijk is't als zonen</v>
      </c>
      <c r="E85" s="7">
        <v>622</v>
      </c>
      <c r="F85" s="7"/>
      <c r="G85" s="7" t="s">
        <v>10</v>
      </c>
      <c r="H85" s="7" t="s">
        <v>11</v>
      </c>
    </row>
    <row r="86" spans="3:8" x14ac:dyDescent="0.35">
      <c r="C86" s="7">
        <v>145</v>
      </c>
      <c r="D86" s="7" t="s">
        <v>127</v>
      </c>
      <c r="E86" s="7">
        <v>231</v>
      </c>
      <c r="F86" s="7"/>
      <c r="G86" s="7" t="s">
        <v>10</v>
      </c>
      <c r="H86" s="7" t="s">
        <v>14</v>
      </c>
    </row>
    <row r="87" spans="3:8" x14ac:dyDescent="0.35">
      <c r="C87" s="7">
        <v>146</v>
      </c>
      <c r="D87" s="7" t="s">
        <v>128</v>
      </c>
      <c r="E87" s="7">
        <v>215</v>
      </c>
      <c r="F87" s="7"/>
      <c r="G87" s="7" t="s">
        <v>129</v>
      </c>
      <c r="H87" s="7" t="s">
        <v>49</v>
      </c>
    </row>
    <row r="88" spans="3:8" x14ac:dyDescent="0.35">
      <c r="C88" s="7">
        <v>147</v>
      </c>
      <c r="D88" s="7" t="s">
        <v>130</v>
      </c>
      <c r="E88" s="7">
        <v>7</v>
      </c>
      <c r="F88" s="7">
        <v>8</v>
      </c>
      <c r="G88" s="7" t="s">
        <v>131</v>
      </c>
      <c r="H88" s="7" t="s">
        <v>132</v>
      </c>
    </row>
    <row r="89" spans="3:8" x14ac:dyDescent="0.35">
      <c r="C89" s="7">
        <v>148</v>
      </c>
      <c r="D89" s="7" t="s">
        <v>133</v>
      </c>
      <c r="E89" s="9" t="s">
        <v>17</v>
      </c>
      <c r="F89" s="7">
        <v>7</v>
      </c>
      <c r="G89" s="7" t="s">
        <v>10</v>
      </c>
      <c r="H89" s="7" t="s">
        <v>11</v>
      </c>
    </row>
    <row r="90" spans="3:8" x14ac:dyDescent="0.35">
      <c r="C90" s="7">
        <v>149</v>
      </c>
      <c r="D90" s="7" t="s">
        <v>134</v>
      </c>
      <c r="E90" s="7">
        <v>153</v>
      </c>
      <c r="F90" s="7"/>
      <c r="G90" s="7" t="s">
        <v>135</v>
      </c>
      <c r="H90" s="7" t="s">
        <v>75</v>
      </c>
    </row>
    <row r="91" spans="3:8" x14ac:dyDescent="0.35">
      <c r="C91" s="7">
        <v>151</v>
      </c>
      <c r="D91" s="7" t="s">
        <v>136</v>
      </c>
      <c r="E91" s="7">
        <v>469</v>
      </c>
      <c r="F91" s="7"/>
      <c r="G91" s="7" t="s">
        <v>10</v>
      </c>
      <c r="H91" s="7" t="s">
        <v>11</v>
      </c>
    </row>
    <row r="92" spans="3:8" x14ac:dyDescent="0.35">
      <c r="C92" s="7">
        <v>152</v>
      </c>
      <c r="D92" s="7" t="s">
        <v>137</v>
      </c>
      <c r="E92" s="7">
        <v>344</v>
      </c>
      <c r="F92" s="7"/>
      <c r="G92" s="7" t="s">
        <v>10</v>
      </c>
      <c r="H92" s="7" t="s">
        <v>18</v>
      </c>
    </row>
    <row r="93" spans="3:8" x14ac:dyDescent="0.35">
      <c r="C93" s="7">
        <v>154</v>
      </c>
      <c r="D93" s="7" t="s">
        <v>138</v>
      </c>
      <c r="E93" s="7">
        <v>155</v>
      </c>
      <c r="F93" s="7"/>
      <c r="G93" s="7" t="s">
        <v>140</v>
      </c>
      <c r="H93" s="7" t="s">
        <v>141</v>
      </c>
    </row>
    <row r="94" spans="3:8" x14ac:dyDescent="0.35">
      <c r="C94" s="7">
        <v>155</v>
      </c>
      <c r="D94" s="7" t="s">
        <v>139</v>
      </c>
      <c r="E94" s="7">
        <v>440</v>
      </c>
      <c r="F94" s="7"/>
      <c r="G94" s="7" t="s">
        <v>10</v>
      </c>
      <c r="H94" s="7" t="s">
        <v>11</v>
      </c>
    </row>
    <row r="95" spans="3:8" x14ac:dyDescent="0.35">
      <c r="C95" s="7">
        <v>156</v>
      </c>
      <c r="D95" s="7" t="s">
        <v>142</v>
      </c>
      <c r="E95" s="7">
        <v>75</v>
      </c>
      <c r="F95" s="7"/>
      <c r="G95" s="7" t="s">
        <v>144</v>
      </c>
      <c r="H95" s="7" t="s">
        <v>43</v>
      </c>
    </row>
    <row r="96" spans="3:8" x14ac:dyDescent="0.35">
      <c r="C96" s="7">
        <v>157</v>
      </c>
      <c r="D96" s="7" t="s">
        <v>143</v>
      </c>
      <c r="E96" s="7">
        <v>411</v>
      </c>
      <c r="F96" s="7"/>
      <c r="G96" s="7" t="s">
        <v>10</v>
      </c>
      <c r="H96" s="7" t="s">
        <v>11</v>
      </c>
    </row>
    <row r="97" spans="3:8" x14ac:dyDescent="0.35">
      <c r="C97" s="7">
        <v>158</v>
      </c>
      <c r="D97" s="7" t="s">
        <v>145</v>
      </c>
      <c r="E97" s="7">
        <v>369</v>
      </c>
      <c r="F97" s="7"/>
      <c r="G97" s="7" t="s">
        <v>10</v>
      </c>
      <c r="H97" s="7" t="s">
        <v>85</v>
      </c>
    </row>
    <row r="98" spans="3:8" x14ac:dyDescent="0.35">
      <c r="C98" s="7">
        <v>164</v>
      </c>
      <c r="D98" s="7" t="s">
        <v>146</v>
      </c>
      <c r="E98" s="7">
        <v>194</v>
      </c>
      <c r="F98" s="7"/>
      <c r="G98" s="7" t="s">
        <v>10</v>
      </c>
      <c r="H98" s="7" t="s">
        <v>31</v>
      </c>
    </row>
    <row r="99" spans="3:8" x14ac:dyDescent="0.35">
      <c r="C99" s="7">
        <v>166</v>
      </c>
      <c r="D99" s="7" t="s">
        <v>147</v>
      </c>
      <c r="E99" s="7">
        <v>70</v>
      </c>
      <c r="F99" s="7"/>
      <c r="G99" s="7" t="s">
        <v>54</v>
      </c>
      <c r="H99" s="7" t="s">
        <v>31</v>
      </c>
    </row>
    <row r="100" spans="3:8" x14ac:dyDescent="0.35">
      <c r="C100" s="7">
        <v>168</v>
      </c>
      <c r="D100" s="7" t="s">
        <v>148</v>
      </c>
      <c r="E100" s="7">
        <v>451</v>
      </c>
      <c r="F100" s="7"/>
      <c r="G100" s="7" t="s">
        <v>149</v>
      </c>
      <c r="H100" s="7" t="s">
        <v>51</v>
      </c>
    </row>
    <row r="101" spans="3:8" x14ac:dyDescent="0.35">
      <c r="C101" s="7">
        <v>169</v>
      </c>
      <c r="D101" s="7" t="s">
        <v>150</v>
      </c>
      <c r="E101" s="7">
        <v>462</v>
      </c>
      <c r="F101" s="7"/>
      <c r="G101" s="7" t="s">
        <v>151</v>
      </c>
      <c r="H101" s="7" t="s">
        <v>49</v>
      </c>
    </row>
    <row r="102" spans="3:8" x14ac:dyDescent="0.35">
      <c r="C102" s="7">
        <v>170</v>
      </c>
      <c r="D102" s="7" t="s">
        <v>74</v>
      </c>
      <c r="E102" s="7">
        <v>580</v>
      </c>
      <c r="F102" s="7"/>
      <c r="G102" s="7" t="s">
        <v>10</v>
      </c>
      <c r="H102" s="7" t="s">
        <v>14</v>
      </c>
    </row>
    <row r="103" spans="3:8" x14ac:dyDescent="0.35">
      <c r="C103" s="7">
        <v>171</v>
      </c>
      <c r="D103" s="7" t="s">
        <v>33</v>
      </c>
      <c r="E103" s="7">
        <v>436</v>
      </c>
      <c r="F103" s="7"/>
      <c r="G103" s="7" t="s">
        <v>10</v>
      </c>
      <c r="H103" s="7" t="s">
        <v>39</v>
      </c>
    </row>
    <row r="104" spans="3:8" x14ac:dyDescent="0.35">
      <c r="C104" s="7">
        <v>175</v>
      </c>
      <c r="D104" s="7" t="s">
        <v>152</v>
      </c>
      <c r="E104" s="7">
        <v>48</v>
      </c>
      <c r="F104" s="7"/>
      <c r="G104" s="7" t="s">
        <v>10</v>
      </c>
      <c r="H104" s="7" t="s">
        <v>11</v>
      </c>
    </row>
    <row r="105" spans="3:8" x14ac:dyDescent="0.35">
      <c r="C105" s="7">
        <v>176</v>
      </c>
      <c r="D105" s="7" t="s">
        <v>153</v>
      </c>
      <c r="E105" s="7">
        <v>73</v>
      </c>
      <c r="F105" s="7"/>
      <c r="G105" s="7" t="s">
        <v>154</v>
      </c>
      <c r="H105" s="7" t="s">
        <v>49</v>
      </c>
    </row>
    <row r="106" spans="3:8" x14ac:dyDescent="0.35">
      <c r="C106" s="7">
        <v>177</v>
      </c>
      <c r="D106" s="7" t="s">
        <v>155</v>
      </c>
      <c r="E106" s="7">
        <v>517</v>
      </c>
      <c r="F106" s="7"/>
      <c r="G106" s="7" t="s">
        <v>10</v>
      </c>
      <c r="H106" s="7" t="s">
        <v>39</v>
      </c>
    </row>
    <row r="107" spans="3:8" x14ac:dyDescent="0.35">
      <c r="C107" s="7">
        <v>179</v>
      </c>
      <c r="D107" s="7" t="s">
        <v>156</v>
      </c>
      <c r="E107" s="7">
        <v>134</v>
      </c>
      <c r="F107" s="7"/>
      <c r="G107" s="7" t="s">
        <v>10</v>
      </c>
      <c r="H107" s="7" t="s">
        <v>11</v>
      </c>
    </row>
    <row r="108" spans="3:8" x14ac:dyDescent="0.35">
      <c r="C108" s="7">
        <v>184</v>
      </c>
      <c r="D108" s="8" t="s">
        <v>157</v>
      </c>
      <c r="E108" s="7">
        <v>577</v>
      </c>
      <c r="F108" s="7"/>
      <c r="G108" s="7" t="s">
        <v>10</v>
      </c>
      <c r="H108" s="7" t="s">
        <v>14</v>
      </c>
    </row>
    <row r="109" spans="3:8" x14ac:dyDescent="0.35">
      <c r="C109" s="7">
        <v>186</v>
      </c>
      <c r="D109" s="7" t="s">
        <v>158</v>
      </c>
      <c r="E109" s="7">
        <v>579</v>
      </c>
      <c r="F109" s="7"/>
      <c r="G109" s="7" t="s">
        <v>10</v>
      </c>
      <c r="H109" s="7" t="s">
        <v>43</v>
      </c>
    </row>
    <row r="110" spans="3:8" x14ac:dyDescent="0.35">
      <c r="C110" s="7">
        <v>187</v>
      </c>
      <c r="D110" s="7" t="s">
        <v>159</v>
      </c>
      <c r="E110" s="7">
        <v>573</v>
      </c>
      <c r="F110" s="7"/>
      <c r="G110" s="7" t="s">
        <v>10</v>
      </c>
      <c r="H110" s="7" t="s">
        <v>14</v>
      </c>
    </row>
    <row r="111" spans="3:8" x14ac:dyDescent="0.35">
      <c r="C111" s="7">
        <v>191</v>
      </c>
      <c r="D111" s="7" t="s">
        <v>160</v>
      </c>
      <c r="E111" s="7">
        <v>25</v>
      </c>
      <c r="F111" s="7"/>
      <c r="G111" s="7" t="s">
        <v>53</v>
      </c>
      <c r="H111" s="7" t="s">
        <v>49</v>
      </c>
    </row>
    <row r="112" spans="3:8" x14ac:dyDescent="0.35">
      <c r="C112" s="7">
        <v>192</v>
      </c>
      <c r="D112" s="7" t="s">
        <v>53</v>
      </c>
      <c r="E112" s="9"/>
      <c r="F112" s="7">
        <v>25</v>
      </c>
      <c r="G112" s="7" t="s">
        <v>10</v>
      </c>
      <c r="H112" s="7" t="s">
        <v>14</v>
      </c>
    </row>
    <row r="113" spans="3:8" x14ac:dyDescent="0.35">
      <c r="C113" s="7">
        <v>193</v>
      </c>
      <c r="D113" s="7" t="s">
        <v>161</v>
      </c>
      <c r="E113" s="7">
        <v>177</v>
      </c>
      <c r="F113" s="7"/>
      <c r="G113" s="7" t="s">
        <v>162</v>
      </c>
      <c r="H113" s="7" t="s">
        <v>49</v>
      </c>
    </row>
    <row r="114" spans="3:8" x14ac:dyDescent="0.35">
      <c r="C114" s="7">
        <v>195</v>
      </c>
      <c r="D114" s="7" t="s">
        <v>163</v>
      </c>
      <c r="E114" s="9"/>
      <c r="F114" s="7">
        <v>624</v>
      </c>
      <c r="G114" s="7" t="s">
        <v>10</v>
      </c>
      <c r="H114" s="7" t="s">
        <v>11</v>
      </c>
    </row>
    <row r="115" spans="3:8" x14ac:dyDescent="0.35">
      <c r="C115" s="7">
        <v>196</v>
      </c>
      <c r="D115" s="7" t="s">
        <v>164</v>
      </c>
      <c r="E115" s="7">
        <v>509</v>
      </c>
      <c r="F115" s="7"/>
      <c r="G115" s="7" t="s">
        <v>165</v>
      </c>
      <c r="H115" s="7" t="s">
        <v>49</v>
      </c>
    </row>
    <row r="116" spans="3:8" x14ac:dyDescent="0.35">
      <c r="C116" s="7">
        <v>197</v>
      </c>
      <c r="D116" s="7" t="s">
        <v>166</v>
      </c>
      <c r="E116" s="7">
        <v>81</v>
      </c>
      <c r="F116" s="7"/>
      <c r="G116" s="7" t="s">
        <v>167</v>
      </c>
      <c r="H116" s="7" t="s">
        <v>49</v>
      </c>
    </row>
    <row r="117" spans="3:8" x14ac:dyDescent="0.35">
      <c r="C117" s="7">
        <v>199</v>
      </c>
      <c r="D117" s="7" t="s">
        <v>168</v>
      </c>
      <c r="E117" s="7">
        <v>393</v>
      </c>
      <c r="F117" s="7"/>
      <c r="G117" s="7" t="s">
        <v>169</v>
      </c>
      <c r="H117" s="7" t="str">
        <f>H116</f>
        <v>compleet</v>
      </c>
    </row>
    <row r="118" spans="3:8" x14ac:dyDescent="0.35">
      <c r="C118" s="7">
        <v>202</v>
      </c>
      <c r="D118" s="7" t="s">
        <v>170</v>
      </c>
      <c r="E118" s="7">
        <v>360</v>
      </c>
      <c r="F118" s="7"/>
      <c r="G118" s="7" t="s">
        <v>60</v>
      </c>
      <c r="H118" s="7" t="s">
        <v>49</v>
      </c>
    </row>
    <row r="119" spans="3:8" x14ac:dyDescent="0.35">
      <c r="C119" s="7">
        <v>204</v>
      </c>
      <c r="D119" s="7" t="s">
        <v>171</v>
      </c>
      <c r="E119" s="7">
        <v>537</v>
      </c>
      <c r="F119" s="7"/>
      <c r="G119" s="7" t="s">
        <v>172</v>
      </c>
      <c r="H119" s="7" t="s">
        <v>49</v>
      </c>
    </row>
    <row r="120" spans="3:8" x14ac:dyDescent="0.35">
      <c r="C120" s="7">
        <v>207</v>
      </c>
      <c r="D120" s="7" t="s">
        <v>173</v>
      </c>
      <c r="E120" s="7">
        <v>459</v>
      </c>
      <c r="F120" s="7"/>
      <c r="G120" s="7" t="s">
        <v>174</v>
      </c>
      <c r="H120" s="7" t="s">
        <v>49</v>
      </c>
    </row>
    <row r="121" spans="3:8" x14ac:dyDescent="0.35">
      <c r="C121" s="7">
        <v>209</v>
      </c>
      <c r="D121" s="7" t="s">
        <v>175</v>
      </c>
      <c r="E121" s="7">
        <v>201</v>
      </c>
      <c r="F121" s="7"/>
      <c r="G121" s="7" t="s">
        <v>10</v>
      </c>
      <c r="H121" s="7" t="s">
        <v>14</v>
      </c>
    </row>
    <row r="122" spans="3:8" x14ac:dyDescent="0.35">
      <c r="C122" s="7">
        <v>210</v>
      </c>
      <c r="D122" s="7" t="s">
        <v>176</v>
      </c>
      <c r="E122" s="7">
        <v>415</v>
      </c>
      <c r="F122" s="7"/>
      <c r="G122" s="7" t="s">
        <v>177</v>
      </c>
      <c r="H122" s="7" t="s">
        <v>49</v>
      </c>
    </row>
    <row r="123" spans="3:8" x14ac:dyDescent="0.35">
      <c r="C123" s="7">
        <v>211</v>
      </c>
      <c r="D123" s="7" t="s">
        <v>178</v>
      </c>
      <c r="E123" s="7">
        <v>413</v>
      </c>
      <c r="F123" s="7"/>
      <c r="G123" s="7" t="s">
        <v>179</v>
      </c>
      <c r="H123" s="7" t="s">
        <v>14</v>
      </c>
    </row>
    <row r="124" spans="3:8" x14ac:dyDescent="0.35">
      <c r="C124" s="7">
        <v>216</v>
      </c>
      <c r="D124" s="7" t="s">
        <v>180</v>
      </c>
      <c r="E124" s="7">
        <v>454</v>
      </c>
      <c r="F124" s="7"/>
      <c r="G124" s="7" t="s">
        <v>10</v>
      </c>
      <c r="H124" s="7" t="s">
        <v>31</v>
      </c>
    </row>
    <row r="125" spans="3:8" x14ac:dyDescent="0.35">
      <c r="C125" s="7">
        <v>226</v>
      </c>
      <c r="D125" s="7" t="s">
        <v>181</v>
      </c>
      <c r="E125" s="10" t="s">
        <v>17</v>
      </c>
      <c r="F125" s="7">
        <v>623</v>
      </c>
      <c r="G125" s="7" t="s">
        <v>10</v>
      </c>
      <c r="H125" s="7" t="s">
        <v>11</v>
      </c>
    </row>
    <row r="126" spans="3:8" x14ac:dyDescent="0.35">
      <c r="C126" s="7">
        <v>227</v>
      </c>
      <c r="D126" s="7" t="s">
        <v>182</v>
      </c>
      <c r="E126" s="7">
        <v>174</v>
      </c>
      <c r="F126" s="7"/>
      <c r="G126" s="7" t="s">
        <v>183</v>
      </c>
      <c r="H126" s="7" t="s">
        <v>31</v>
      </c>
    </row>
    <row r="127" spans="3:8" x14ac:dyDescent="0.35">
      <c r="C127" s="7">
        <v>229</v>
      </c>
      <c r="D127" s="7" t="s">
        <v>184</v>
      </c>
      <c r="E127" s="7">
        <v>245</v>
      </c>
      <c r="F127" s="7"/>
      <c r="G127" s="7" t="s">
        <v>10</v>
      </c>
      <c r="H127" s="7" t="s">
        <v>185</v>
      </c>
    </row>
    <row r="128" spans="3:8" x14ac:dyDescent="0.35">
      <c r="C128" s="7">
        <v>237</v>
      </c>
      <c r="D128" s="7" t="s">
        <v>186</v>
      </c>
      <c r="E128" s="7">
        <v>566</v>
      </c>
      <c r="F128" s="7"/>
      <c r="G128" s="7" t="s">
        <v>187</v>
      </c>
      <c r="H128" s="7" t="s">
        <v>49</v>
      </c>
    </row>
    <row r="129" spans="3:8" x14ac:dyDescent="0.35">
      <c r="C129" s="7">
        <v>240</v>
      </c>
      <c r="D129" s="7" t="s">
        <v>188</v>
      </c>
      <c r="E129" s="7">
        <v>615</v>
      </c>
      <c r="F129" s="7"/>
      <c r="G129" s="7" t="s">
        <v>189</v>
      </c>
      <c r="H129" s="7" t="s">
        <v>49</v>
      </c>
    </row>
    <row r="130" spans="3:8" x14ac:dyDescent="0.35">
      <c r="C130" s="7">
        <v>241</v>
      </c>
      <c r="D130" s="7" t="s">
        <v>190</v>
      </c>
      <c r="E130" s="7">
        <v>234</v>
      </c>
      <c r="F130" s="7"/>
      <c r="G130" s="7" t="s">
        <v>191</v>
      </c>
      <c r="H130" s="7" t="s">
        <v>49</v>
      </c>
    </row>
    <row r="131" spans="3:8" x14ac:dyDescent="0.35">
      <c r="C131" s="7">
        <v>242</v>
      </c>
      <c r="D131" s="7" t="s">
        <v>192</v>
      </c>
      <c r="E131" s="7">
        <v>71</v>
      </c>
      <c r="F131" s="7"/>
      <c r="G131" s="7" t="s">
        <v>193</v>
      </c>
      <c r="H131" s="7" t="s">
        <v>51</v>
      </c>
    </row>
    <row r="132" spans="3:8" x14ac:dyDescent="0.35">
      <c r="C132" s="7">
        <v>246</v>
      </c>
      <c r="D132" s="7" t="s">
        <v>194</v>
      </c>
      <c r="E132" s="7">
        <v>222</v>
      </c>
      <c r="F132" s="7"/>
      <c r="G132" s="7" t="s">
        <v>195</v>
      </c>
      <c r="H132" s="7" t="s">
        <v>49</v>
      </c>
    </row>
    <row r="133" spans="3:8" x14ac:dyDescent="0.35">
      <c r="C133" s="7">
        <v>257</v>
      </c>
      <c r="D133" s="7" t="s">
        <v>196</v>
      </c>
      <c r="E133" s="7">
        <v>529</v>
      </c>
      <c r="F133" s="7"/>
      <c r="G133" s="7" t="s">
        <v>10</v>
      </c>
      <c r="H133" s="7" t="s">
        <v>14</v>
      </c>
    </row>
    <row r="134" spans="3:8" x14ac:dyDescent="0.35">
      <c r="C134" s="7">
        <v>277</v>
      </c>
      <c r="D134" s="7" t="s">
        <v>197</v>
      </c>
      <c r="E134" s="7">
        <v>587</v>
      </c>
      <c r="F134" s="7"/>
      <c r="G134" s="7" t="s">
        <v>10</v>
      </c>
      <c r="H134" s="7" t="s">
        <v>14</v>
      </c>
    </row>
    <row r="135" spans="3:8" x14ac:dyDescent="0.35">
      <c r="C135" s="7">
        <v>287</v>
      </c>
      <c r="D135" s="7" t="s">
        <v>198</v>
      </c>
      <c r="E135" s="7">
        <v>124</v>
      </c>
      <c r="F135" s="7"/>
      <c r="G135" s="7" t="s">
        <v>199</v>
      </c>
      <c r="H135" s="7" t="s">
        <v>49</v>
      </c>
    </row>
    <row r="136" spans="3:8" x14ac:dyDescent="0.35">
      <c r="C136" s="7">
        <v>294</v>
      </c>
      <c r="D136" s="7" t="s">
        <v>200</v>
      </c>
      <c r="E136" s="7">
        <v>387</v>
      </c>
      <c r="F136" s="7"/>
      <c r="G136" s="7" t="s">
        <v>10</v>
      </c>
      <c r="H136" s="7" t="s">
        <v>11</v>
      </c>
    </row>
    <row r="137" spans="3:8" x14ac:dyDescent="0.35">
      <c r="C137" s="7">
        <v>299</v>
      </c>
      <c r="D137" s="7" t="s">
        <v>201</v>
      </c>
      <c r="E137" s="7">
        <v>37</v>
      </c>
      <c r="F137" s="7"/>
      <c r="G137" s="7" t="s">
        <v>10</v>
      </c>
      <c r="H137" s="7" t="s">
        <v>66</v>
      </c>
    </row>
    <row r="138" spans="3:8" x14ac:dyDescent="0.35">
      <c r="C138" s="7"/>
      <c r="D138" s="7"/>
      <c r="E138" s="7"/>
      <c r="F138" s="7"/>
      <c r="G138" s="7"/>
      <c r="H138" s="7"/>
    </row>
    <row r="139" spans="3:8" x14ac:dyDescent="0.35">
      <c r="C139" s="7"/>
      <c r="D139" s="7"/>
      <c r="E139" s="7"/>
      <c r="F139" s="7"/>
      <c r="G139" s="7"/>
      <c r="H139" s="7"/>
    </row>
    <row r="140" spans="3:8" x14ac:dyDescent="0.35">
      <c r="C140" s="7"/>
      <c r="D140" s="7"/>
      <c r="E140" s="7"/>
      <c r="F140" s="7"/>
      <c r="G140" s="7"/>
      <c r="H140" s="7"/>
    </row>
    <row r="141" spans="3:8" x14ac:dyDescent="0.35">
      <c r="C141" s="7"/>
      <c r="D141" s="7"/>
      <c r="E141" s="7"/>
      <c r="F141" s="7"/>
      <c r="G141" s="7"/>
      <c r="H141" s="7"/>
    </row>
    <row r="142" spans="3:8" x14ac:dyDescent="0.35">
      <c r="C142" s="7"/>
      <c r="D142" s="7"/>
      <c r="E142" s="7"/>
      <c r="F142" s="7"/>
      <c r="G142" s="7"/>
      <c r="H142" s="7"/>
    </row>
    <row r="143" spans="3:8" x14ac:dyDescent="0.35">
      <c r="C143" s="7"/>
      <c r="D143" s="7"/>
      <c r="E143" s="7"/>
      <c r="F143" s="7"/>
      <c r="G143" s="7"/>
      <c r="H143" s="7"/>
    </row>
    <row r="144" spans="3:8" x14ac:dyDescent="0.35">
      <c r="C144" s="7"/>
      <c r="D144" s="7"/>
      <c r="E144" s="7"/>
      <c r="F144" s="7"/>
      <c r="G144" s="7"/>
      <c r="H144" s="7"/>
    </row>
    <row r="145" spans="3:8" x14ac:dyDescent="0.35">
      <c r="C145" s="7"/>
      <c r="D145" s="7"/>
      <c r="E145" s="7"/>
      <c r="F145" s="7"/>
      <c r="G145" s="7"/>
      <c r="H145" s="7"/>
    </row>
    <row r="146" spans="3:8" x14ac:dyDescent="0.35">
      <c r="C146" s="7"/>
      <c r="D146" s="7"/>
      <c r="E146" s="7"/>
      <c r="F146" s="7"/>
      <c r="G146" s="7"/>
      <c r="H146" s="7"/>
    </row>
    <row r="147" spans="3:8" x14ac:dyDescent="0.35">
      <c r="C147" s="7"/>
      <c r="D147" s="7"/>
      <c r="E147" s="7"/>
      <c r="F147" s="7"/>
      <c r="G147" s="7"/>
      <c r="H147" s="7"/>
    </row>
    <row r="148" spans="3:8" x14ac:dyDescent="0.35">
      <c r="C148" s="7"/>
      <c r="D148" s="7"/>
      <c r="E148" s="7"/>
      <c r="F148" s="7"/>
      <c r="G148" s="7"/>
      <c r="H148" s="7"/>
    </row>
    <row r="149" spans="3:8" x14ac:dyDescent="0.35">
      <c r="C149" s="7"/>
      <c r="D149" s="7"/>
      <c r="E149" s="7"/>
      <c r="F149" s="7"/>
      <c r="G149" s="7"/>
      <c r="H149" s="7"/>
    </row>
    <row r="150" spans="3:8" x14ac:dyDescent="0.35">
      <c r="C150" s="7"/>
      <c r="D150" s="7"/>
      <c r="E150" s="7"/>
      <c r="F150" s="7"/>
      <c r="G150" s="7"/>
      <c r="H150" s="7"/>
    </row>
    <row r="151" spans="3:8" x14ac:dyDescent="0.35">
      <c r="C151" s="7"/>
      <c r="D151" s="7"/>
      <c r="E151" s="7"/>
      <c r="F151" s="7"/>
      <c r="G151" s="7"/>
      <c r="H151" s="7"/>
    </row>
    <row r="152" spans="3:8" x14ac:dyDescent="0.35">
      <c r="C152" s="7"/>
      <c r="D152" s="7"/>
      <c r="E152" s="7"/>
      <c r="F152" s="7"/>
      <c r="G152" s="7"/>
      <c r="H152" s="7"/>
    </row>
    <row r="153" spans="3:8" x14ac:dyDescent="0.35">
      <c r="C153" s="7"/>
      <c r="D153" s="7"/>
      <c r="E153" s="7"/>
      <c r="F153" s="7"/>
      <c r="G153" s="7"/>
      <c r="H153" s="7"/>
    </row>
    <row r="154" spans="3:8" x14ac:dyDescent="0.35">
      <c r="C154" s="7"/>
      <c r="D154" s="7"/>
      <c r="E154" s="7"/>
      <c r="F154" s="7"/>
      <c r="G154" s="7"/>
      <c r="H154" s="7"/>
    </row>
    <row r="155" spans="3:8" x14ac:dyDescent="0.35">
      <c r="C155" s="7"/>
      <c r="D155" s="7"/>
      <c r="E155" s="7"/>
      <c r="F155" s="7"/>
      <c r="G155" s="7"/>
      <c r="H155" s="7"/>
    </row>
    <row r="156" spans="3:8" x14ac:dyDescent="0.35">
      <c r="C156" s="7"/>
      <c r="D156" s="7"/>
      <c r="E156" s="7"/>
      <c r="F156" s="7"/>
      <c r="G156" s="7"/>
      <c r="H156" s="7"/>
    </row>
    <row r="157" spans="3:8" x14ac:dyDescent="0.35">
      <c r="C157" s="7"/>
      <c r="D157" s="7"/>
      <c r="E157" s="7"/>
      <c r="F157" s="7"/>
      <c r="G157" s="7"/>
      <c r="H157" s="7"/>
    </row>
    <row r="158" spans="3:8" x14ac:dyDescent="0.35">
      <c r="C158" s="7"/>
      <c r="D158" s="7"/>
      <c r="E158" s="7"/>
      <c r="F158" s="7"/>
      <c r="G158" s="7"/>
      <c r="H158" s="7"/>
    </row>
    <row r="159" spans="3:8" x14ac:dyDescent="0.35">
      <c r="C159" s="7"/>
      <c r="D159" s="7"/>
      <c r="E159" s="7"/>
      <c r="F159" s="7"/>
      <c r="G159" s="7"/>
      <c r="H159" s="7"/>
    </row>
    <row r="160" spans="3:8" x14ac:dyDescent="0.35">
      <c r="C160" s="7"/>
      <c r="D160" s="7"/>
      <c r="E160" s="7"/>
      <c r="F160" s="7"/>
      <c r="G160" s="7"/>
      <c r="H160" s="7"/>
    </row>
    <row r="161" spans="3:8" x14ac:dyDescent="0.35">
      <c r="C161" s="7"/>
      <c r="D161" s="7"/>
      <c r="E161" s="7"/>
      <c r="F161" s="7"/>
      <c r="G161" s="7"/>
      <c r="H161" s="7"/>
    </row>
    <row r="162" spans="3:8" x14ac:dyDescent="0.35">
      <c r="C162" s="7"/>
      <c r="D162" s="7"/>
      <c r="E162" s="7"/>
      <c r="F162" s="7"/>
      <c r="G162" s="7"/>
      <c r="H162" s="7"/>
    </row>
    <row r="163" spans="3:8" x14ac:dyDescent="0.35">
      <c r="C163" s="7"/>
      <c r="D163" s="7"/>
      <c r="E163" s="7"/>
      <c r="F163" s="7"/>
      <c r="G163" s="7"/>
      <c r="H163" s="7"/>
    </row>
    <row r="164" spans="3:8" x14ac:dyDescent="0.35">
      <c r="C164" s="7"/>
      <c r="D164" s="7"/>
      <c r="E164" s="7"/>
      <c r="F164" s="7"/>
      <c r="G164" s="7"/>
      <c r="H164" s="7"/>
    </row>
    <row r="165" spans="3:8" x14ac:dyDescent="0.35">
      <c r="C165" s="7"/>
      <c r="D165" s="7"/>
      <c r="E165" s="7"/>
      <c r="F165" s="7"/>
      <c r="G165" s="7"/>
      <c r="H165" s="7"/>
    </row>
    <row r="166" spans="3:8" x14ac:dyDescent="0.35">
      <c r="C166" s="7"/>
      <c r="D166" s="7"/>
      <c r="E166" s="7"/>
      <c r="F166" s="7"/>
      <c r="G166" s="7"/>
      <c r="H166" s="7"/>
    </row>
    <row r="167" spans="3:8" x14ac:dyDescent="0.35">
      <c r="C167" s="7"/>
      <c r="D167" s="7"/>
      <c r="E167" s="7"/>
      <c r="F167" s="7"/>
      <c r="G167" s="7"/>
      <c r="H167" s="7"/>
    </row>
    <row r="168" spans="3:8" x14ac:dyDescent="0.35">
      <c r="C168" s="7"/>
      <c r="D168" s="7"/>
      <c r="E168" s="7"/>
      <c r="F168" s="7"/>
      <c r="G168" s="7"/>
      <c r="H168" s="7"/>
    </row>
    <row r="169" spans="3:8" x14ac:dyDescent="0.35">
      <c r="C169" s="7"/>
      <c r="D169" s="7"/>
      <c r="E169" s="7"/>
      <c r="F169" s="7"/>
      <c r="G169" s="7"/>
      <c r="H169" s="7"/>
    </row>
    <row r="170" spans="3:8" x14ac:dyDescent="0.35">
      <c r="C170" s="7"/>
      <c r="D170" s="7"/>
      <c r="E170" s="7"/>
      <c r="F170" s="7"/>
      <c r="G170" s="7"/>
      <c r="H170" s="7"/>
    </row>
    <row r="171" spans="3:8" x14ac:dyDescent="0.35">
      <c r="C171" s="7"/>
      <c r="D171" s="7"/>
      <c r="E171" s="7"/>
      <c r="F171" s="7"/>
      <c r="G171" s="7"/>
      <c r="H171" s="7"/>
    </row>
    <row r="172" spans="3:8" x14ac:dyDescent="0.35">
      <c r="C172" s="7"/>
      <c r="D172" s="7"/>
      <c r="E172" s="7"/>
      <c r="F172" s="7"/>
      <c r="G172" s="7"/>
      <c r="H172" s="7"/>
    </row>
    <row r="173" spans="3:8" x14ac:dyDescent="0.35">
      <c r="C173" s="7"/>
      <c r="D173" s="7"/>
      <c r="E173" s="7"/>
      <c r="F173" s="7"/>
      <c r="G173" s="7"/>
      <c r="H173" s="7"/>
    </row>
    <row r="174" spans="3:8" x14ac:dyDescent="0.35">
      <c r="C174" s="7"/>
      <c r="D174" s="7"/>
      <c r="E174" s="7"/>
      <c r="F174" s="7"/>
      <c r="G174" s="7"/>
      <c r="H174" s="7"/>
    </row>
    <row r="175" spans="3:8" x14ac:dyDescent="0.35">
      <c r="C175" s="7"/>
      <c r="D175" s="7"/>
      <c r="E175" s="7"/>
      <c r="F175" s="7"/>
      <c r="G175" s="7"/>
      <c r="H175" s="7"/>
    </row>
    <row r="176" spans="3:8" x14ac:dyDescent="0.35">
      <c r="C176" s="7"/>
      <c r="D176" s="7"/>
      <c r="E176" s="7"/>
      <c r="F176" s="7"/>
      <c r="G176" s="7"/>
      <c r="H176" s="7"/>
    </row>
    <row r="177" spans="3:8" x14ac:dyDescent="0.35">
      <c r="C177" s="7"/>
      <c r="D177" s="7"/>
      <c r="E177" s="7"/>
      <c r="F177" s="7"/>
      <c r="G177" s="7"/>
      <c r="H177" s="7"/>
    </row>
    <row r="178" spans="3:8" x14ac:dyDescent="0.35">
      <c r="C178" s="7"/>
      <c r="D178" s="7"/>
      <c r="E178" s="7"/>
      <c r="F178" s="7"/>
      <c r="G178" s="7"/>
      <c r="H178" s="7"/>
    </row>
    <row r="179" spans="3:8" x14ac:dyDescent="0.35">
      <c r="C179" s="7"/>
      <c r="D179" s="7"/>
      <c r="E179" s="7"/>
      <c r="F179" s="7"/>
      <c r="G179" s="7"/>
      <c r="H179" s="7"/>
    </row>
    <row r="180" spans="3:8" x14ac:dyDescent="0.35">
      <c r="C180" s="7"/>
      <c r="D180" s="7"/>
      <c r="E180" s="7"/>
      <c r="F180" s="7"/>
      <c r="G180" s="7"/>
      <c r="H180" s="7"/>
    </row>
    <row r="181" spans="3:8" x14ac:dyDescent="0.35">
      <c r="C181" s="7"/>
      <c r="D181" s="7"/>
      <c r="E181" s="7"/>
      <c r="F181" s="7"/>
      <c r="G181" s="7"/>
      <c r="H181" s="7"/>
    </row>
    <row r="182" spans="3:8" x14ac:dyDescent="0.35">
      <c r="C182" s="7"/>
      <c r="D182" s="7"/>
      <c r="E182" s="7"/>
      <c r="F182" s="7"/>
      <c r="G182" s="7"/>
      <c r="H182" s="7"/>
    </row>
    <row r="183" spans="3:8" x14ac:dyDescent="0.35">
      <c r="C183" s="7"/>
      <c r="D183" s="7"/>
      <c r="E183" s="7"/>
      <c r="F183" s="7"/>
      <c r="G183" s="7"/>
      <c r="H183" s="7"/>
    </row>
    <row r="184" spans="3:8" x14ac:dyDescent="0.35">
      <c r="C184" s="7"/>
      <c r="D184" s="7"/>
      <c r="E184" s="7"/>
      <c r="F184" s="7"/>
      <c r="G184" s="7"/>
      <c r="H184" s="7"/>
    </row>
    <row r="185" spans="3:8" x14ac:dyDescent="0.35">
      <c r="C185" s="7"/>
      <c r="D185" s="7"/>
      <c r="E185" s="7"/>
      <c r="F185" s="7"/>
      <c r="G185" s="7"/>
      <c r="H185" s="7"/>
    </row>
    <row r="186" spans="3:8" x14ac:dyDescent="0.35">
      <c r="C186" s="7"/>
      <c r="D186" s="7"/>
      <c r="E186" s="7"/>
      <c r="F186" s="7"/>
      <c r="G186" s="7"/>
      <c r="H186" s="7"/>
    </row>
    <row r="187" spans="3:8" x14ac:dyDescent="0.35">
      <c r="C187" s="7"/>
      <c r="D187" s="7"/>
      <c r="E187" s="7"/>
      <c r="F187" s="7"/>
      <c r="G187" s="7"/>
      <c r="H187" s="7"/>
    </row>
    <row r="188" spans="3:8" x14ac:dyDescent="0.35">
      <c r="C188" s="7"/>
      <c r="D188" s="7"/>
      <c r="E188" s="7"/>
      <c r="F188" s="7"/>
      <c r="G188" s="7"/>
      <c r="H188" s="7"/>
    </row>
    <row r="189" spans="3:8" x14ac:dyDescent="0.35">
      <c r="C189" s="7"/>
      <c r="D189" s="7"/>
      <c r="E189" s="7"/>
      <c r="F189" s="7"/>
      <c r="G189" s="7"/>
      <c r="H189" s="7"/>
    </row>
  </sheetData>
  <pageMargins left="0.7" right="0.7" top="0.75" bottom="0.75" header="0.3" footer="0.3"/>
  <pageSetup paperSize="9" orientation="portrait" horizontalDpi="4294967293" vertic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Gebruker</dc:creator>
  <cp:lastModifiedBy>Gebruker</cp:lastModifiedBy>
  <dcterms:created xsi:type="dcterms:W3CDTF">2020-06-14T15:03:07Z</dcterms:created>
  <dcterms:modified xsi:type="dcterms:W3CDTF">2020-06-15T14:13:02Z</dcterms:modified>
</cp:coreProperties>
</file>